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C\Desktop\"/>
    </mc:Choice>
  </mc:AlternateContent>
  <bookViews>
    <workbookView xWindow="0" yWindow="0" windowWidth="23040" windowHeight="11868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<sst xmlns="http://schemas.openxmlformats.org/spreadsheetml/2006/main" count="127" uniqueCount="122">
  <si>
    <r>
      <rPr>
        <sz val="14"/>
        <rFont val="MS Mincho"/>
        <family val="1"/>
        <charset val="128"/>
      </rPr>
      <t>別紙3</t>
    </r>
  </si>
  <si>
    <r>
      <rPr>
        <sz val="8"/>
        <rFont val="MS Mincho"/>
        <family val="1"/>
        <charset val="128"/>
      </rPr>
      <t>要保護</t>
    </r>
  </si>
  <si>
    <r>
      <rPr>
        <sz val="8"/>
        <rFont val="MS Mincho"/>
        <family val="1"/>
        <charset val="128"/>
      </rPr>
      <t>|及び準要保護児童生徒数</t>
    </r>
  </si>
  <si>
    <r>
      <rPr>
        <sz val="8"/>
        <rFont val="MS Mincho"/>
        <family val="1"/>
        <charset val="128"/>
      </rPr>
      <t>就学援助率</t>
    </r>
  </si>
  <si>
    <r>
      <rPr>
        <sz val="8"/>
        <rFont val="MS Mincho"/>
        <family val="1"/>
        <charset val="128"/>
      </rPr>
      <t>要保護児童生徒数</t>
    </r>
  </si>
  <si>
    <r>
      <rPr>
        <sz val="8"/>
        <rFont val="MS Mincho"/>
        <family val="1"/>
        <charset val="128"/>
      </rPr>
      <t>公立小中学校 児童生徒総数</t>
    </r>
  </si>
  <si>
    <r>
      <rPr>
        <sz val="6"/>
        <rFont val="MS Mincho"/>
        <family val="1"/>
        <charset val="128"/>
      </rPr>
      <t>要保護児童生徒</t>
    </r>
  </si>
  <si>
    <r>
      <rPr>
        <sz val="6"/>
        <rFont val="MS Mincho"/>
        <family val="1"/>
        <charset val="128"/>
      </rPr>
      <t>準要保護児童生徒</t>
    </r>
  </si>
  <si>
    <r>
      <rPr>
        <sz val="8"/>
        <rFont val="Arial"/>
        <family val="2"/>
      </rPr>
      <t>(A)</t>
    </r>
  </si>
  <si>
    <r>
      <rPr>
        <sz val="8"/>
        <rFont val="Arial"/>
        <family val="2"/>
      </rPr>
      <t>(B)</t>
    </r>
  </si>
  <si>
    <r>
      <rPr>
        <sz val="6"/>
        <rFont val="Arial"/>
        <family val="2"/>
      </rPr>
      <t>(C) = (A) + (B)</t>
    </r>
  </si>
  <si>
    <r>
      <rPr>
        <sz val="8"/>
        <rFont val="Arial"/>
        <family val="2"/>
      </rPr>
      <t>(D)</t>
    </r>
  </si>
  <si>
    <r>
      <rPr>
        <sz val="6"/>
        <rFont val="Arial"/>
        <family val="2"/>
      </rPr>
      <t xml:space="preserve">(A) </t>
    </r>
    <r>
      <rPr>
        <sz val="6"/>
        <rFont val="Arial"/>
        <family val="2"/>
      </rPr>
      <t xml:space="preserve">/ </t>
    </r>
    <r>
      <rPr>
        <sz val="6"/>
        <rFont val="Arial"/>
        <family val="2"/>
      </rPr>
      <t>(D)</t>
    </r>
  </si>
  <si>
    <r>
      <rPr>
        <sz val="6"/>
        <rFont val="Arial"/>
        <family val="2"/>
      </rPr>
      <t>(B)/(D)</t>
    </r>
  </si>
  <si>
    <r>
      <rPr>
        <sz val="6"/>
        <rFont val="Arial"/>
        <family val="2"/>
      </rPr>
      <t xml:space="preserve">(C) </t>
    </r>
    <r>
      <rPr>
        <sz val="6"/>
        <rFont val="Arial"/>
        <family val="2"/>
      </rPr>
      <t xml:space="preserve">/ </t>
    </r>
    <r>
      <rPr>
        <sz val="6"/>
        <rFont val="Arial"/>
        <family val="2"/>
      </rPr>
      <t>(D)</t>
    </r>
  </si>
  <si>
    <r>
      <rPr>
        <sz val="8"/>
        <rFont val="MS Mincho"/>
        <family val="1"/>
        <charset val="128"/>
      </rPr>
      <t>人</t>
    </r>
  </si>
  <si>
    <r>
      <rPr>
        <sz val="8"/>
        <rFont val="Arial"/>
        <family val="2"/>
      </rPr>
      <t>%</t>
    </r>
  </si>
  <si>
    <r>
      <rPr>
        <sz val="8"/>
        <rFont val="MS Mincho"/>
        <family val="1"/>
        <charset val="128"/>
      </rPr>
      <t>北海道</t>
    </r>
  </si>
  <si>
    <r>
      <rPr>
        <sz val="8"/>
        <rFont val="MS Mincho"/>
        <family val="1"/>
        <charset val="128"/>
      </rPr>
      <t>青森</t>
    </r>
  </si>
  <si>
    <r>
      <rPr>
        <sz val="8"/>
        <rFont val="MS Mincho"/>
        <family val="1"/>
        <charset val="128"/>
      </rPr>
      <t>岩手</t>
    </r>
  </si>
  <si>
    <r>
      <rPr>
        <sz val="8"/>
        <rFont val="MS Mincho"/>
        <family val="1"/>
        <charset val="128"/>
      </rPr>
      <t>宮城</t>
    </r>
  </si>
  <si>
    <r>
      <rPr>
        <sz val="8"/>
        <rFont val="MS Mincho"/>
        <family val="1"/>
        <charset val="128"/>
      </rPr>
      <t>秋田</t>
    </r>
  </si>
  <si>
    <r>
      <rPr>
        <sz val="8"/>
        <rFont val="MS Mincho"/>
        <family val="1"/>
        <charset val="128"/>
      </rPr>
      <t>山形</t>
    </r>
  </si>
  <si>
    <r>
      <rPr>
        <sz val="8"/>
        <rFont val="MS Mincho"/>
        <family val="1"/>
        <charset val="128"/>
      </rPr>
      <t>福島</t>
    </r>
  </si>
  <si>
    <r>
      <rPr>
        <sz val="8"/>
        <rFont val="MS Mincho"/>
        <family val="1"/>
        <charset val="128"/>
      </rPr>
      <t>茨城</t>
    </r>
  </si>
  <si>
    <r>
      <rPr>
        <sz val="8"/>
        <rFont val="MS Mincho"/>
        <family val="1"/>
        <charset val="128"/>
      </rPr>
      <t>栃木</t>
    </r>
  </si>
  <si>
    <r>
      <rPr>
        <sz val="8"/>
        <rFont val="MS Mincho"/>
        <family val="1"/>
        <charset val="128"/>
      </rPr>
      <t>群馬</t>
    </r>
  </si>
  <si>
    <r>
      <rPr>
        <sz val="8"/>
        <rFont val="MS Mincho"/>
        <family val="1"/>
        <charset val="128"/>
      </rPr>
      <t>埼玉</t>
    </r>
  </si>
  <si>
    <r>
      <rPr>
        <sz val="8"/>
        <rFont val="MS Mincho"/>
        <family val="1"/>
        <charset val="128"/>
      </rPr>
      <t>千葉</t>
    </r>
  </si>
  <si>
    <r>
      <rPr>
        <sz val="8"/>
        <rFont val="MS Mincho"/>
        <family val="1"/>
        <charset val="128"/>
      </rPr>
      <t>東京</t>
    </r>
  </si>
  <si>
    <r>
      <rPr>
        <sz val="8"/>
        <rFont val="MS Mincho"/>
        <family val="1"/>
        <charset val="128"/>
      </rPr>
      <t>神奈川</t>
    </r>
  </si>
  <si>
    <r>
      <rPr>
        <sz val="8"/>
        <rFont val="MS Mincho"/>
        <family val="1"/>
        <charset val="128"/>
      </rPr>
      <t>新潟</t>
    </r>
  </si>
  <si>
    <r>
      <rPr>
        <sz val="8"/>
        <rFont val="MS Mincho"/>
        <family val="1"/>
        <charset val="128"/>
      </rPr>
      <t>富山</t>
    </r>
  </si>
  <si>
    <r>
      <rPr>
        <sz val="8"/>
        <rFont val="MS Mincho"/>
        <family val="1"/>
        <charset val="128"/>
      </rPr>
      <t>石川</t>
    </r>
  </si>
  <si>
    <r>
      <rPr>
        <sz val="8"/>
        <rFont val="MS Mincho"/>
        <family val="1"/>
        <charset val="128"/>
      </rPr>
      <t>福井</t>
    </r>
  </si>
  <si>
    <r>
      <rPr>
        <sz val="8"/>
        <rFont val="MS Mincho"/>
        <family val="1"/>
        <charset val="128"/>
      </rPr>
      <t>山梨</t>
    </r>
  </si>
  <si>
    <r>
      <rPr>
        <sz val="8"/>
        <rFont val="MS Mincho"/>
        <family val="1"/>
        <charset val="128"/>
      </rPr>
      <t>長野</t>
    </r>
  </si>
  <si>
    <r>
      <rPr>
        <sz val="8"/>
        <rFont val="MS Mincho"/>
        <family val="1"/>
        <charset val="128"/>
      </rPr>
      <t>岐阜</t>
    </r>
  </si>
  <si>
    <r>
      <rPr>
        <sz val="8"/>
        <rFont val="MS Mincho"/>
        <family val="1"/>
        <charset val="128"/>
      </rPr>
      <t>静岡</t>
    </r>
  </si>
  <si>
    <r>
      <rPr>
        <sz val="8"/>
        <rFont val="MS Mincho"/>
        <family val="1"/>
        <charset val="128"/>
      </rPr>
      <t>愛知</t>
    </r>
  </si>
  <si>
    <r>
      <rPr>
        <sz val="8"/>
        <rFont val="MS Mincho"/>
        <family val="1"/>
        <charset val="128"/>
      </rPr>
      <t>三重</t>
    </r>
  </si>
  <si>
    <r>
      <rPr>
        <sz val="8"/>
        <rFont val="MS Mincho"/>
        <family val="1"/>
        <charset val="128"/>
      </rPr>
      <t>滋賀</t>
    </r>
  </si>
  <si>
    <r>
      <rPr>
        <sz val="8"/>
        <rFont val="MS Mincho"/>
        <family val="1"/>
        <charset val="128"/>
      </rPr>
      <t>京都</t>
    </r>
  </si>
  <si>
    <r>
      <rPr>
        <sz val="8"/>
        <rFont val="MS Mincho"/>
        <family val="1"/>
        <charset val="128"/>
      </rPr>
      <t>大阪</t>
    </r>
  </si>
  <si>
    <r>
      <rPr>
        <sz val="8"/>
        <rFont val="MS Mincho"/>
        <family val="1"/>
        <charset val="128"/>
      </rPr>
      <t>兵庫</t>
    </r>
  </si>
  <si>
    <r>
      <rPr>
        <sz val="8"/>
        <rFont val="MS Mincho"/>
        <family val="1"/>
        <charset val="128"/>
      </rPr>
      <t>奈良</t>
    </r>
  </si>
  <si>
    <r>
      <rPr>
        <sz val="8"/>
        <rFont val="MS Mincho"/>
        <family val="1"/>
        <charset val="128"/>
      </rPr>
      <t>和歌山</t>
    </r>
  </si>
  <si>
    <r>
      <rPr>
        <sz val="8"/>
        <rFont val="MS Mincho"/>
        <family val="1"/>
        <charset val="128"/>
      </rPr>
      <t>鳥取</t>
    </r>
  </si>
  <si>
    <r>
      <rPr>
        <sz val="8"/>
        <rFont val="MS Mincho"/>
        <family val="1"/>
        <charset val="128"/>
      </rPr>
      <t>島根</t>
    </r>
  </si>
  <si>
    <r>
      <rPr>
        <sz val="8"/>
        <rFont val="MS Mincho"/>
        <family val="1"/>
        <charset val="128"/>
      </rPr>
      <t>岡山</t>
    </r>
  </si>
  <si>
    <r>
      <rPr>
        <sz val="8"/>
        <rFont val="MS Mincho"/>
        <family val="1"/>
        <charset val="128"/>
      </rPr>
      <t>広島</t>
    </r>
  </si>
  <si>
    <r>
      <rPr>
        <sz val="8"/>
        <rFont val="MS Mincho"/>
        <family val="1"/>
        <charset val="128"/>
      </rPr>
      <t>山ロ</t>
    </r>
  </si>
  <si>
    <r>
      <rPr>
        <sz val="8"/>
        <rFont val="MS Mincho"/>
        <family val="1"/>
        <charset val="128"/>
      </rPr>
      <t>徳島</t>
    </r>
  </si>
  <si>
    <r>
      <rPr>
        <sz val="8"/>
        <rFont val="MS Mincho"/>
        <family val="1"/>
        <charset val="128"/>
      </rPr>
      <t>香川</t>
    </r>
  </si>
  <si>
    <r>
      <rPr>
        <sz val="8"/>
        <rFont val="MS Mincho"/>
        <family val="1"/>
        <charset val="128"/>
      </rPr>
      <t>愛媛</t>
    </r>
  </si>
  <si>
    <r>
      <rPr>
        <sz val="8"/>
        <rFont val="MS Mincho"/>
        <family val="1"/>
        <charset val="128"/>
      </rPr>
      <t>髙知</t>
    </r>
  </si>
  <si>
    <r>
      <rPr>
        <sz val="8"/>
        <rFont val="MS Mincho"/>
        <family val="1"/>
        <charset val="128"/>
      </rPr>
      <t>福岡</t>
    </r>
  </si>
  <si>
    <r>
      <rPr>
        <sz val="8"/>
        <rFont val="MS Mincho"/>
        <family val="1"/>
        <charset val="128"/>
      </rPr>
      <t>佐賀</t>
    </r>
  </si>
  <si>
    <r>
      <rPr>
        <sz val="8"/>
        <rFont val="MS Mincho"/>
        <family val="1"/>
        <charset val="128"/>
      </rPr>
      <t>長崎</t>
    </r>
  </si>
  <si>
    <r>
      <rPr>
        <sz val="8"/>
        <rFont val="MS Mincho"/>
        <family val="1"/>
        <charset val="128"/>
      </rPr>
      <t>熊本</t>
    </r>
  </si>
  <si>
    <r>
      <rPr>
        <sz val="8"/>
        <rFont val="MS Mincho"/>
        <family val="1"/>
        <charset val="128"/>
      </rPr>
      <t>大分</t>
    </r>
  </si>
  <si>
    <r>
      <rPr>
        <sz val="8"/>
        <rFont val="MS Mincho"/>
        <family val="1"/>
        <charset val="128"/>
      </rPr>
      <t>宮崎</t>
    </r>
  </si>
  <si>
    <r>
      <rPr>
        <sz val="8"/>
        <rFont val="MS Mincho"/>
        <family val="1"/>
        <charset val="128"/>
      </rPr>
      <t>鹿児島</t>
    </r>
  </si>
  <si>
    <r>
      <rPr>
        <sz val="8"/>
        <rFont val="MS Mincho"/>
        <family val="1"/>
        <charset val="128"/>
      </rPr>
      <t>沖縄</t>
    </r>
  </si>
  <si>
    <r>
      <rPr>
        <sz val="8"/>
        <rFont val="MS Mincho"/>
        <family val="1"/>
        <charset val="128"/>
      </rPr>
      <t>合計</t>
    </r>
  </si>
  <si>
    <r>
      <rPr>
        <sz val="6"/>
        <rFont val="Arial"/>
        <family val="2"/>
      </rPr>
      <t>(</t>
    </r>
    <r>
      <rPr>
        <sz val="6"/>
        <rFont val="MS Mincho"/>
        <family val="1"/>
        <charset val="128"/>
      </rPr>
      <t>注</t>
    </r>
    <r>
      <rPr>
        <sz val="6"/>
        <rFont val="Arial"/>
        <family val="2"/>
      </rPr>
      <t>)</t>
    </r>
    <r>
      <rPr>
        <sz val="6"/>
        <rFont val="MS Mincho"/>
        <family val="1"/>
        <charset val="128"/>
      </rPr>
      <t>要保護児童生徒について，就学援助法の対象者はその一部である</t>
    </r>
    <r>
      <rPr>
        <sz val="6"/>
        <rFont val="Arial"/>
        <family val="2"/>
      </rPr>
      <t>(</t>
    </r>
    <r>
      <rPr>
        <sz val="6"/>
        <rFont val="MS Mincho"/>
        <family val="1"/>
        <charset val="128"/>
      </rPr>
      <t>要保護児童生徒については，就学援助法の補助対象費目である学用品費，通学費，修学旅行費のうち，生活</t>
    </r>
  </si>
  <si>
    <r>
      <rPr>
        <sz val="6"/>
        <rFont val="MS Mincho"/>
        <family val="1"/>
        <charset val="128"/>
      </rPr>
      <t>保護により給付されている費目（学用品費</t>
    </r>
    <r>
      <rPr>
        <sz val="6"/>
        <rFont val="Arial"/>
        <family val="2"/>
      </rPr>
      <t>■</t>
    </r>
    <r>
      <rPr>
        <sz val="6"/>
        <rFont val="MS Mincho"/>
        <family val="1"/>
        <charset val="128"/>
      </rPr>
      <t>通学費</t>
    </r>
    <r>
      <rPr>
        <sz val="6"/>
        <rFont val="Arial"/>
        <family val="2"/>
      </rPr>
      <t>)</t>
    </r>
    <r>
      <rPr>
        <sz val="6"/>
        <rFont val="MS Mincho"/>
        <family val="1"/>
        <charset val="128"/>
      </rPr>
      <t>が補助対象から除かれるため）。</t>
    </r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</si>
  <si>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</si>
  <si>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</si>
  <si>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</si>
  <si>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</si>
  <si>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</si>
  <si>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</si>
  <si>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</si>
  <si>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</si>
  <si>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</si>
  <si>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</si>
  <si>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</si>
  <si>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</si>
  <si>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</si>
  <si>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</si>
  <si>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</si>
  <si>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</si>
  <si>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</si>
  <si>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</si>
  <si>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</si>
  <si>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</si>
  <si>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</si>
  <si>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</si>
  <si>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</si>
  <si>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</si>
  <si>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</si>
  <si>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</si>
  <si>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</si>
  <si>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</si>
  <si>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</si>
  <si>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</si>
  <si>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</si>
  <si>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</si>
  <si>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</si>
  <si>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</si>
  <si>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山ロ</t>
  </si>
  <si>
    <t>徳島</t>
  </si>
  <si>
    <t>香川</t>
  </si>
  <si>
    <t>愛媛</t>
  </si>
  <si>
    <t>髙知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</si>
  <si>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</si>
  <si>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</si>
  <si>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</si>
  <si>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</si>
  <si>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</si>
  <si>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</si>
  <si>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</si>
  <si>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</si>
  <si>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</si>
  <si>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要保護・準</t>
    <rPh sb="0" eb="1">
      <t>ヨウ</t>
    </rPh>
    <rPh sb="1" eb="3">
      <t>ホゴ</t>
    </rPh>
    <rPh sb="4" eb="5">
      <t>ジュン</t>
    </rPh>
    <phoneticPr fontId="11"/>
  </si>
  <si>
    <t>都道府県</t>
    <rPh sb="0" eb="2">
      <t>トドウ</t>
    </rPh>
    <rPh sb="2" eb="3">
      <t>フ</t>
    </rPh>
    <rPh sb="3" eb="4">
      <t>ケン</t>
    </rPh>
    <phoneticPr fontId="11"/>
  </si>
  <si>
    <t>要保護+準要保護 児童生徒数合計</t>
    <phoneticPr fontId="11"/>
  </si>
  <si>
    <r>
      <t xml:space="preserve">準要保護児童生徒数 </t>
    </r>
    <r>
      <rPr>
        <sz val="6"/>
        <rFont val="MS Mincho"/>
        <family val="1"/>
        <charset val="128"/>
      </rPr>
      <t>(要保護者に準ずる程度 に困窮していると市町村 教育委員会が認めた者）</t>
    </r>
    <rPh sb="32" eb="33">
      <t>ムラ</t>
    </rPh>
    <phoneticPr fontId="11"/>
  </si>
  <si>
    <t>要保護＋準 要保護児童 生徒合計</t>
    <phoneticPr fontId="11"/>
  </si>
  <si>
    <t>平成2 4年度要保護及び準要保護児童生徒数について（学用品費等)</t>
  </si>
  <si>
    <t>小中学校全体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</si>
</sst>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</font>
    <font>
      <sz val="10"/>
      <name val="Arial"/>
      <family val="2"/>
    </font>
    <font>
      <sz val="14"/>
      <name val="MS Mincho"/>
      <family val="1"/>
      <charset val="128"/>
    </font>
    <font>
      <sz val="8"/>
      <name val="MS Mincho"/>
      <family val="1"/>
      <charset val="128"/>
    </font>
    <font>
      <sz val="8"/>
      <name val="Arial"/>
      <family val="2"/>
    </font>
    <font>
      <sz val="8"/>
      <name val="Arial"/>
      <family val="2"/>
    </font>
    <font>
      <sz val="6"/>
      <name val="MS Mincho"/>
      <family val="1"/>
      <charset val="128"/>
    </font>
    <font>
      <sz val="6"/>
      <name val="Arial"/>
      <family val="2"/>
    </font>
    <font>
      <sz val="6"/>
      <name val="MS Mincho"/>
      <family val="1"/>
      <charset val="128"/>
    </font>
    <font>
      <sz val="6"/>
      <name val="Arial"/>
      <family val="2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right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right"/>
    </xf>
    <xf numFmtId="0" fontId="3" fillId="0" borderId="21" xfId="0" applyFont="1" applyBorder="1" applyAlignment="1">
      <alignment horizontal="left"/>
    </xf>
    <xf numFmtId="0" fontId="3" fillId="0" borderId="26" xfId="0" applyFont="1" applyBorder="1" applyAlignment="1">
      <alignment horizontal="left" vertical="top"/>
    </xf>
    <xf numFmtId="0" fontId="9" fillId="0" borderId="30" xfId="0" applyFont="1" applyBorder="1" applyAlignment="1">
      <alignment vertical="top"/>
    </xf>
    <xf numFmtId="0" fontId="8" fillId="0" borderId="31" xfId="0" applyFont="1" applyBorder="1" applyAlignment="1">
      <alignment vertical="top"/>
    </xf>
    <xf numFmtId="3" fontId="10" fillId="0" borderId="22" xfId="0" applyNumberFormat="1" applyFont="1" applyBorder="1" applyAlignment="1">
      <alignment horizontal="right" vertical="center" indent="1"/>
    </xf>
    <xf numFmtId="3" fontId="10" fillId="0" borderId="23" xfId="0" applyNumberFormat="1" applyFont="1" applyBorder="1" applyAlignment="1">
      <alignment horizontal="right" vertical="center" indent="1"/>
    </xf>
    <xf numFmtId="2" fontId="10" fillId="0" borderId="24" xfId="0" applyNumberFormat="1" applyFont="1" applyBorder="1" applyAlignment="1">
      <alignment horizontal="right" vertical="center" indent="1"/>
    </xf>
    <xf numFmtId="2" fontId="10" fillId="0" borderId="25" xfId="0" applyNumberFormat="1" applyFont="1" applyBorder="1" applyAlignment="1">
      <alignment horizontal="right" vertical="center" indent="1"/>
    </xf>
    <xf numFmtId="3" fontId="10" fillId="0" borderId="27" xfId="0" applyNumberFormat="1" applyFont="1" applyBorder="1" applyAlignment="1">
      <alignment horizontal="right" vertical="center" indent="1"/>
    </xf>
    <xf numFmtId="3" fontId="10" fillId="0" borderId="28" xfId="0" applyNumberFormat="1" applyFont="1" applyBorder="1" applyAlignment="1">
      <alignment horizontal="right" vertical="center" indent="1"/>
    </xf>
    <xf numFmtId="2" fontId="10" fillId="0" borderId="29" xfId="0" applyNumberFormat="1" applyFont="1" applyBorder="1" applyAlignment="1">
      <alignment horizontal="right" vertical="center" indent="1"/>
    </xf>
    <xf numFmtId="0" fontId="12" fillId="0" borderId="0" xfId="0" applyFont="1">
      <alignment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1" xfId="0" applyFont="1" applyBorder="1" applyAlignment="1">
      <alignment vertical="top"/>
    </xf>
    <xf numFmtId="0" fontId="1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就学援助制度　　</a:t>
            </a:r>
            <a:endParaRPr lang="en-US" altLang="ja-JP"/>
          </a:p>
          <a:p>
            <a:pPr>
              <a:defRPr/>
            </a:pPr>
            <a:r>
              <a:rPr lang="ja-JP" altLang="en-US"/>
              <a:t>要保護</a:t>
            </a:r>
            <a:r>
              <a:rPr lang="en-US" altLang="ja-JP"/>
              <a:t>+</a:t>
            </a:r>
            <a:r>
              <a:rPr lang="ja-JP" altLang="en-US"/>
              <a:t>準要保護児童生徒数割合（％）</a:t>
            </a:r>
            <a:r>
              <a:rPr lang="en-US" altLang="ja-JP"/>
              <a:t>2012</a:t>
            </a:r>
            <a:r>
              <a:rPr lang="ja-JP" altLang="en-US"/>
              <a:t>年度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Sheet1!$K$9:$K$56</c:f>
              <c:strCache>
                <c:ptCount val="48"/>
                <c:pt idx="0">
                  <c:v>大阪</c:v>
                </c:pt>
                <c:pt idx="1">
                  <c:v>山ロ</c:v>
                </c:pt>
                <c:pt idx="2">
                  <c:v>髙知</c:v>
                </c:pt>
                <c:pt idx="3">
                  <c:v>北海道</c:v>
                </c:pt>
                <c:pt idx="4">
                  <c:v>東京</c:v>
                </c:pt>
                <c:pt idx="5">
                  <c:v>福岡</c:v>
                </c:pt>
                <c:pt idx="6">
                  <c:v>広島</c:v>
                </c:pt>
                <c:pt idx="7">
                  <c:v>鹿児島</c:v>
                </c:pt>
                <c:pt idx="8">
                  <c:v>京都</c:v>
                </c:pt>
                <c:pt idx="9">
                  <c:v>沖縄</c:v>
                </c:pt>
                <c:pt idx="10">
                  <c:v>新潟</c:v>
                </c:pt>
                <c:pt idx="11">
                  <c:v>青森</c:v>
                </c:pt>
                <c:pt idx="12">
                  <c:v>兵庫</c:v>
                </c:pt>
                <c:pt idx="13">
                  <c:v>長崎</c:v>
                </c:pt>
                <c:pt idx="14">
                  <c:v>神奈川</c:v>
                </c:pt>
                <c:pt idx="15">
                  <c:v>合計</c:v>
                </c:pt>
                <c:pt idx="16">
                  <c:v>大分</c:v>
                </c:pt>
                <c:pt idx="17">
                  <c:v>徳島</c:v>
                </c:pt>
                <c:pt idx="18">
                  <c:v>岡山</c:v>
                </c:pt>
                <c:pt idx="19">
                  <c:v>鳥取</c:v>
                </c:pt>
                <c:pt idx="20">
                  <c:v>和歌山</c:v>
                </c:pt>
                <c:pt idx="21">
                  <c:v>宮崎</c:v>
                </c:pt>
                <c:pt idx="22">
                  <c:v>島根</c:v>
                </c:pt>
                <c:pt idx="23">
                  <c:v>熊本</c:v>
                </c:pt>
                <c:pt idx="24">
                  <c:v>石川</c:v>
                </c:pt>
                <c:pt idx="25">
                  <c:v>香川</c:v>
                </c:pt>
                <c:pt idx="26">
                  <c:v>埼玉</c:v>
                </c:pt>
                <c:pt idx="27">
                  <c:v>秋田</c:v>
                </c:pt>
                <c:pt idx="28">
                  <c:v>滋賀</c:v>
                </c:pt>
                <c:pt idx="29">
                  <c:v>奈良</c:v>
                </c:pt>
                <c:pt idx="30">
                  <c:v>愛媛</c:v>
                </c:pt>
                <c:pt idx="31">
                  <c:v>三重</c:v>
                </c:pt>
                <c:pt idx="32">
                  <c:v>佐賀</c:v>
                </c:pt>
                <c:pt idx="33">
                  <c:v>宮城</c:v>
                </c:pt>
                <c:pt idx="34">
                  <c:v>長野</c:v>
                </c:pt>
                <c:pt idx="35">
                  <c:v>福島</c:v>
                </c:pt>
                <c:pt idx="36">
                  <c:v>愛知</c:v>
                </c:pt>
                <c:pt idx="37">
                  <c:v>岩手</c:v>
                </c:pt>
                <c:pt idx="38">
                  <c:v>山梨</c:v>
                </c:pt>
                <c:pt idx="39">
                  <c:v>千葉</c:v>
                </c:pt>
                <c:pt idx="40">
                  <c:v>福井</c:v>
                </c:pt>
                <c:pt idx="41">
                  <c:v>岐阜</c:v>
                </c:pt>
                <c:pt idx="42">
                  <c:v>富山</c:v>
                </c:pt>
                <c:pt idx="43">
                  <c:v>山形</c:v>
                </c:pt>
                <c:pt idx="44">
                  <c:v>茨城</c:v>
                </c:pt>
                <c:pt idx="45">
                  <c:v>群馬</c:v>
                </c:pt>
                <c:pt idx="46">
                  <c:v>栃木</c:v>
                </c:pt>
                <c:pt idx="47">
                  <c:v>静岡</c:v>
                </c:pt>
              </c:strCache>
            </c:strRef>
          </c:cat>
          <c:val>
            <c:numRef>
              <c:f>Sheet1!$L$9:$L$56</c:f>
              <c:numCache>
                <c:formatCode>General</c:formatCode>
                <c:ptCount val="48"/>
                <c:pt idx="0">
                  <c:v>26.65</c:v>
                </c:pt>
                <c:pt idx="1">
                  <c:v>24.77</c:v>
                </c:pt>
                <c:pt idx="2">
                  <c:v>24.38</c:v>
                </c:pt>
                <c:pt idx="3">
                  <c:v>23.57</c:v>
                </c:pt>
                <c:pt idx="4">
                  <c:v>23.21</c:v>
                </c:pt>
                <c:pt idx="5">
                  <c:v>22.88</c:v>
                </c:pt>
                <c:pt idx="6">
                  <c:v>22.26</c:v>
                </c:pt>
                <c:pt idx="7">
                  <c:v>20.53</c:v>
                </c:pt>
                <c:pt idx="8">
                  <c:v>20.16</c:v>
                </c:pt>
                <c:pt idx="9">
                  <c:v>19.260000000000002</c:v>
                </c:pt>
                <c:pt idx="10">
                  <c:v>19.010000000000002</c:v>
                </c:pt>
                <c:pt idx="11">
                  <c:v>18.010000000000002</c:v>
                </c:pt>
                <c:pt idx="12">
                  <c:v>17.309999999999999</c:v>
                </c:pt>
                <c:pt idx="13">
                  <c:v>17.100000000000001</c:v>
                </c:pt>
                <c:pt idx="14">
                  <c:v>15.87</c:v>
                </c:pt>
                <c:pt idx="15">
                  <c:v>15.64</c:v>
                </c:pt>
                <c:pt idx="16">
                  <c:v>15.34</c:v>
                </c:pt>
                <c:pt idx="17">
                  <c:v>15.22</c:v>
                </c:pt>
                <c:pt idx="18">
                  <c:v>15.1</c:v>
                </c:pt>
                <c:pt idx="19">
                  <c:v>14.57</c:v>
                </c:pt>
                <c:pt idx="20">
                  <c:v>14.54</c:v>
                </c:pt>
                <c:pt idx="21">
                  <c:v>14.46</c:v>
                </c:pt>
                <c:pt idx="22">
                  <c:v>14.24</c:v>
                </c:pt>
                <c:pt idx="23">
                  <c:v>13.91</c:v>
                </c:pt>
                <c:pt idx="24">
                  <c:v>13.46</c:v>
                </c:pt>
                <c:pt idx="25">
                  <c:v>13.31</c:v>
                </c:pt>
                <c:pt idx="26">
                  <c:v>13.09</c:v>
                </c:pt>
                <c:pt idx="27">
                  <c:v>12.81</c:v>
                </c:pt>
                <c:pt idx="28">
                  <c:v>12.69</c:v>
                </c:pt>
                <c:pt idx="29">
                  <c:v>11.84</c:v>
                </c:pt>
                <c:pt idx="30">
                  <c:v>11.41</c:v>
                </c:pt>
                <c:pt idx="31">
                  <c:v>11.29</c:v>
                </c:pt>
                <c:pt idx="32">
                  <c:v>11.19</c:v>
                </c:pt>
                <c:pt idx="33">
                  <c:v>10.93</c:v>
                </c:pt>
                <c:pt idx="34">
                  <c:v>10.74</c:v>
                </c:pt>
                <c:pt idx="35">
                  <c:v>10.47</c:v>
                </c:pt>
                <c:pt idx="36">
                  <c:v>10.44</c:v>
                </c:pt>
                <c:pt idx="37">
                  <c:v>10.26</c:v>
                </c:pt>
                <c:pt idx="38">
                  <c:v>10.050000000000001</c:v>
                </c:pt>
                <c:pt idx="39">
                  <c:v>8.58</c:v>
                </c:pt>
                <c:pt idx="40">
                  <c:v>7.94</c:v>
                </c:pt>
                <c:pt idx="41">
                  <c:v>7.41</c:v>
                </c:pt>
                <c:pt idx="42">
                  <c:v>7.31</c:v>
                </c:pt>
                <c:pt idx="43">
                  <c:v>7.09</c:v>
                </c:pt>
                <c:pt idx="44">
                  <c:v>6.98</c:v>
                </c:pt>
                <c:pt idx="45">
                  <c:v>6.62</c:v>
                </c:pt>
                <c:pt idx="46">
                  <c:v>6.45</c:v>
                </c:pt>
                <c:pt idx="47">
                  <c:v>6.23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347256"/>
        <c:axId val="292647256"/>
      </c:barChart>
      <c:catAx>
        <c:axId val="12034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2647256"/>
        <c:crosses val="autoZero"/>
        <c:auto val="1"/>
        <c:lblAlgn val="ctr"/>
        <c:lblOffset val="100"/>
        <c:noMultiLvlLbl val="0"/>
      </c:catAx>
      <c:valAx>
        <c:axId val="292647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347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12</xdr:row>
      <xdr:rowOff>114300</xdr:rowOff>
    </xdr:from>
    <xdr:to>
      <xdr:col>26</xdr:col>
      <xdr:colOff>342900</xdr:colOff>
      <xdr:row>32</xdr:row>
      <xdr:rowOff>133350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H2" sqref="H2"/>
    </sheetView>
  </sheetViews>
  <sheetFormatPr defaultRowHeight="13.2"/>
  <cols>
    <col min="1" max="1" width="8"/>
    <col min="2" max="4" width="12.88671875" customWidth="1"/>
    <col min="5" max="5" width="12.77734375" customWidth="1"/>
    <col min="6" max="7" width="10.33203125" customWidth="1"/>
    <col min="8" max="8" width="10.88671875" customWidth="1"/>
  </cols>
  <sheetData>
    <row r="1" spans="1:12" ht="14.4">
      <c r="A1" s="32" t="s">
        <v>120</v>
      </c>
      <c r="B1" s="33"/>
      <c r="C1" s="33"/>
      <c r="D1" s="33"/>
      <c r="E1" s="33"/>
    </row>
    <row r="3" spans="1:12" ht="16.2">
      <c r="A3" s="1" t="s">
        <v>0</v>
      </c>
    </row>
    <row r="5" spans="1:12">
      <c r="A5" s="2"/>
      <c r="B5" s="3" t="s">
        <v>1</v>
      </c>
      <c r="C5" s="24" t="s">
        <v>2</v>
      </c>
      <c r="D5" s="25"/>
      <c r="E5" s="2"/>
      <c r="F5" s="24" t="s">
        <v>3</v>
      </c>
      <c r="G5" s="26"/>
      <c r="H5" s="25"/>
    </row>
    <row r="6" spans="1:12" ht="44.4">
      <c r="A6" s="4" t="s">
        <v>121</v>
      </c>
      <c r="B6" s="5" t="s">
        <v>4</v>
      </c>
      <c r="C6" s="6" t="s">
        <v>118</v>
      </c>
      <c r="D6" s="6" t="s">
        <v>117</v>
      </c>
      <c r="E6" s="7" t="s">
        <v>5</v>
      </c>
      <c r="F6" s="8" t="s">
        <v>6</v>
      </c>
      <c r="G6" s="8" t="s">
        <v>7</v>
      </c>
      <c r="H6" s="6" t="s">
        <v>119</v>
      </c>
    </row>
    <row r="7" spans="1:12">
      <c r="A7" s="9"/>
      <c r="B7" s="30" t="s">
        <v>8</v>
      </c>
      <c r="C7" s="30" t="s">
        <v>9</v>
      </c>
      <c r="D7" s="31" t="s">
        <v>10</v>
      </c>
      <c r="E7" s="30" t="s">
        <v>11</v>
      </c>
      <c r="F7" s="31" t="s">
        <v>12</v>
      </c>
      <c r="G7" s="31" t="s">
        <v>13</v>
      </c>
      <c r="H7" s="31" t="s">
        <v>14</v>
      </c>
    </row>
    <row r="8" spans="1:12">
      <c r="A8" s="10"/>
      <c r="B8" s="11" t="s">
        <v>15</v>
      </c>
      <c r="C8" s="27" t="s">
        <v>15</v>
      </c>
      <c r="D8" s="27" t="s">
        <v>15</v>
      </c>
      <c r="E8" s="27" t="s">
        <v>15</v>
      </c>
      <c r="F8" s="28" t="s">
        <v>16</v>
      </c>
      <c r="G8" s="29" t="s">
        <v>16</v>
      </c>
      <c r="H8" s="28" t="s">
        <v>16</v>
      </c>
      <c r="K8" s="23" t="s">
        <v>116</v>
      </c>
      <c r="L8" s="23" t="s">
        <v>115</v>
      </c>
    </row>
    <row r="9" spans="1:12">
      <c r="A9" s="12" t="s">
        <v>17</v>
      </c>
      <c r="B9" s="16">
        <v>15501</v>
      </c>
      <c r="C9" s="17">
        <v>78843</v>
      </c>
      <c r="D9" s="17">
        <v>94344</v>
      </c>
      <c r="E9" s="17">
        <v>400235</v>
      </c>
      <c r="F9" s="18">
        <v>3.87</v>
      </c>
      <c r="G9" s="19">
        <v>19.7</v>
      </c>
      <c r="H9" s="18">
        <v>23.57</v>
      </c>
      <c r="K9" t="s">
        <v>93</v>
      </c>
      <c r="L9">
        <v>26.65</v>
      </c>
    </row>
    <row r="10" spans="1:12">
      <c r="A10" s="12" t="s">
        <v>18</v>
      </c>
      <c r="B10" s="16">
        <v>1293</v>
      </c>
      <c r="C10" s="17">
        <v>18076</v>
      </c>
      <c r="D10" s="17">
        <v>19369</v>
      </c>
      <c r="E10" s="17">
        <v>107526</v>
      </c>
      <c r="F10" s="18">
        <v>1.2</v>
      </c>
      <c r="G10" s="19">
        <v>16.809999999999999</v>
      </c>
      <c r="H10" s="18">
        <v>18.010000000000002</v>
      </c>
      <c r="K10" t="s">
        <v>101</v>
      </c>
      <c r="L10">
        <v>24.77</v>
      </c>
    </row>
    <row r="11" spans="1:12">
      <c r="A11" s="12" t="s">
        <v>19</v>
      </c>
      <c r="B11" s="16">
        <v>978</v>
      </c>
      <c r="C11" s="17">
        <v>9661</v>
      </c>
      <c r="D11" s="17">
        <v>10639</v>
      </c>
      <c r="E11" s="17">
        <v>103659</v>
      </c>
      <c r="F11" s="18">
        <v>0.94</v>
      </c>
      <c r="G11" s="18">
        <v>9.32</v>
      </c>
      <c r="H11" s="18">
        <v>10.26</v>
      </c>
      <c r="K11" t="s">
        <v>105</v>
      </c>
      <c r="L11">
        <v>24.38</v>
      </c>
    </row>
    <row r="12" spans="1:12">
      <c r="A12" s="12" t="s">
        <v>20</v>
      </c>
      <c r="B12" s="16">
        <v>2249</v>
      </c>
      <c r="C12" s="17">
        <v>18049</v>
      </c>
      <c r="D12" s="17">
        <v>20298</v>
      </c>
      <c r="E12" s="17">
        <v>185663</v>
      </c>
      <c r="F12" s="18">
        <v>1.21</v>
      </c>
      <c r="G12" s="18">
        <v>9.7200000000000006</v>
      </c>
      <c r="H12" s="18">
        <v>10.93</v>
      </c>
      <c r="K12" t="s">
        <v>67</v>
      </c>
      <c r="L12">
        <v>23.57</v>
      </c>
    </row>
    <row r="13" spans="1:12">
      <c r="A13" s="12" t="s">
        <v>21</v>
      </c>
      <c r="B13" s="16">
        <v>816</v>
      </c>
      <c r="C13" s="17">
        <v>8981</v>
      </c>
      <c r="D13" s="17">
        <v>9797</v>
      </c>
      <c r="E13" s="17">
        <v>76462</v>
      </c>
      <c r="F13" s="18">
        <v>1.07</v>
      </c>
      <c r="G13" s="19">
        <v>11.75</v>
      </c>
      <c r="H13" s="18">
        <v>12.81</v>
      </c>
      <c r="K13" t="s">
        <v>79</v>
      </c>
      <c r="L13">
        <v>23.21</v>
      </c>
    </row>
    <row r="14" spans="1:12">
      <c r="A14" s="12" t="s">
        <v>22</v>
      </c>
      <c r="B14" s="16">
        <v>307</v>
      </c>
      <c r="C14" s="17">
        <v>6257</v>
      </c>
      <c r="D14" s="17">
        <v>6564</v>
      </c>
      <c r="E14" s="17">
        <v>92533</v>
      </c>
      <c r="F14" s="18">
        <v>0.33</v>
      </c>
      <c r="G14" s="18">
        <v>6.76</v>
      </c>
      <c r="H14" s="18">
        <v>7.09</v>
      </c>
      <c r="K14" t="s">
        <v>106</v>
      </c>
      <c r="L14">
        <v>22.88</v>
      </c>
    </row>
    <row r="15" spans="1:12">
      <c r="A15" s="12" t="s">
        <v>23</v>
      </c>
      <c r="B15" s="16">
        <v>948</v>
      </c>
      <c r="C15" s="17">
        <v>15708</v>
      </c>
      <c r="D15" s="17">
        <v>16656</v>
      </c>
      <c r="E15" s="17">
        <v>159017</v>
      </c>
      <c r="F15" s="18">
        <v>0.6</v>
      </c>
      <c r="G15" s="18">
        <v>9.8800000000000008</v>
      </c>
      <c r="H15" s="18">
        <v>10.47</v>
      </c>
      <c r="K15" t="s">
        <v>100</v>
      </c>
      <c r="L15">
        <v>22.26</v>
      </c>
    </row>
    <row r="16" spans="1:12">
      <c r="A16" s="12" t="s">
        <v>24</v>
      </c>
      <c r="B16" s="16">
        <v>1478</v>
      </c>
      <c r="C16" s="17">
        <v>15402</v>
      </c>
      <c r="D16" s="17">
        <v>16880</v>
      </c>
      <c r="E16" s="17">
        <v>241915</v>
      </c>
      <c r="F16" s="18">
        <v>0.61</v>
      </c>
      <c r="G16" s="18">
        <v>6.37</v>
      </c>
      <c r="H16" s="18">
        <v>6.98</v>
      </c>
      <c r="K16" t="s">
        <v>112</v>
      </c>
      <c r="L16">
        <v>20.53</v>
      </c>
    </row>
    <row r="17" spans="1:12">
      <c r="A17" s="12" t="s">
        <v>25</v>
      </c>
      <c r="B17" s="16">
        <v>1285</v>
      </c>
      <c r="C17" s="17">
        <v>9231</v>
      </c>
      <c r="D17" s="17">
        <v>10516</v>
      </c>
      <c r="E17" s="17">
        <v>162999</v>
      </c>
      <c r="F17" s="18">
        <v>0.79</v>
      </c>
      <c r="G17" s="18">
        <v>5.66</v>
      </c>
      <c r="H17" s="18">
        <v>6.45</v>
      </c>
      <c r="K17" t="s">
        <v>92</v>
      </c>
      <c r="L17">
        <v>20.16</v>
      </c>
    </row>
    <row r="18" spans="1:12">
      <c r="A18" s="12" t="s">
        <v>26</v>
      </c>
      <c r="B18" s="16">
        <v>675</v>
      </c>
      <c r="C18" s="17">
        <v>10404</v>
      </c>
      <c r="D18" s="17">
        <v>11079</v>
      </c>
      <c r="E18" s="17">
        <v>167381</v>
      </c>
      <c r="F18" s="18">
        <v>0.4</v>
      </c>
      <c r="G18" s="18">
        <v>6.22</v>
      </c>
      <c r="H18" s="18">
        <v>6.62</v>
      </c>
      <c r="K18" t="s">
        <v>113</v>
      </c>
      <c r="L18">
        <v>19.260000000000002</v>
      </c>
    </row>
    <row r="19" spans="1:12">
      <c r="A19" s="12" t="s">
        <v>27</v>
      </c>
      <c r="B19" s="16">
        <v>6856</v>
      </c>
      <c r="C19" s="17">
        <v>67683</v>
      </c>
      <c r="D19" s="17">
        <v>74539</v>
      </c>
      <c r="E19" s="17">
        <v>569517</v>
      </c>
      <c r="F19" s="18">
        <v>1.2</v>
      </c>
      <c r="G19" s="19">
        <v>11.88</v>
      </c>
      <c r="H19" s="18">
        <v>13.09</v>
      </c>
      <c r="K19" t="s">
        <v>81</v>
      </c>
      <c r="L19">
        <v>19.010000000000002</v>
      </c>
    </row>
    <row r="20" spans="1:12">
      <c r="A20" s="12" t="s">
        <v>28</v>
      </c>
      <c r="B20" s="16">
        <v>5272</v>
      </c>
      <c r="C20" s="17">
        <v>35945</v>
      </c>
      <c r="D20" s="17">
        <v>41217</v>
      </c>
      <c r="E20" s="17">
        <v>480120</v>
      </c>
      <c r="F20" s="18">
        <v>1.1000000000000001</v>
      </c>
      <c r="G20" s="18">
        <v>7.49</v>
      </c>
      <c r="H20" s="18">
        <v>8.58</v>
      </c>
      <c r="K20" t="s">
        <v>68</v>
      </c>
      <c r="L20">
        <v>18.010000000000002</v>
      </c>
    </row>
    <row r="21" spans="1:12">
      <c r="A21" s="12" t="s">
        <v>29</v>
      </c>
      <c r="B21" s="16">
        <v>16007</v>
      </c>
      <c r="C21" s="17">
        <v>167400</v>
      </c>
      <c r="D21" s="17">
        <v>183407</v>
      </c>
      <c r="E21" s="17">
        <v>790047</v>
      </c>
      <c r="F21" s="18">
        <v>2.0299999999999998</v>
      </c>
      <c r="G21" s="18">
        <v>21.19</v>
      </c>
      <c r="H21" s="18">
        <v>23.21</v>
      </c>
      <c r="K21" t="s">
        <v>94</v>
      </c>
      <c r="L21">
        <v>17.309999999999999</v>
      </c>
    </row>
    <row r="22" spans="1:12">
      <c r="A22" s="12" t="s">
        <v>30</v>
      </c>
      <c r="B22" s="16">
        <v>12499</v>
      </c>
      <c r="C22" s="17">
        <v>94326</v>
      </c>
      <c r="D22" s="17">
        <v>106825</v>
      </c>
      <c r="E22" s="17">
        <v>672971</v>
      </c>
      <c r="F22" s="18">
        <v>1.86</v>
      </c>
      <c r="G22" s="19">
        <v>14.02</v>
      </c>
      <c r="H22" s="18">
        <v>15.87</v>
      </c>
      <c r="K22" t="s">
        <v>108</v>
      </c>
      <c r="L22">
        <v>17.100000000000001</v>
      </c>
    </row>
    <row r="23" spans="1:12">
      <c r="A23" s="12" t="s">
        <v>31</v>
      </c>
      <c r="B23" s="16">
        <v>1251</v>
      </c>
      <c r="C23" s="17">
        <v>33735</v>
      </c>
      <c r="D23" s="17">
        <v>34986</v>
      </c>
      <c r="E23" s="17">
        <v>184050</v>
      </c>
      <c r="F23" s="18">
        <v>0.68</v>
      </c>
      <c r="G23" s="18">
        <v>18.329999999999998</v>
      </c>
      <c r="H23" s="18">
        <v>19.010000000000002</v>
      </c>
      <c r="K23" t="s">
        <v>80</v>
      </c>
      <c r="L23">
        <v>15.87</v>
      </c>
    </row>
    <row r="24" spans="1:12">
      <c r="A24" s="12" t="s">
        <v>32</v>
      </c>
      <c r="B24" s="16">
        <v>71</v>
      </c>
      <c r="C24" s="17">
        <v>6296</v>
      </c>
      <c r="D24" s="17">
        <v>6367</v>
      </c>
      <c r="E24" s="17">
        <v>87052</v>
      </c>
      <c r="F24" s="18">
        <v>0.08</v>
      </c>
      <c r="G24" s="18">
        <v>7.23</v>
      </c>
      <c r="H24" s="18">
        <v>7.31</v>
      </c>
      <c r="K24" t="s">
        <v>114</v>
      </c>
      <c r="L24">
        <v>15.64</v>
      </c>
    </row>
    <row r="25" spans="1:12">
      <c r="A25" s="12" t="s">
        <v>33</v>
      </c>
      <c r="B25" s="16">
        <v>290</v>
      </c>
      <c r="C25" s="17">
        <v>12665</v>
      </c>
      <c r="D25" s="17">
        <v>12955</v>
      </c>
      <c r="E25" s="17">
        <v>96224</v>
      </c>
      <c r="F25" s="18">
        <v>0.3</v>
      </c>
      <c r="G25" s="18">
        <v>13.16</v>
      </c>
      <c r="H25" s="18">
        <v>13.46</v>
      </c>
      <c r="K25" t="s">
        <v>110</v>
      </c>
      <c r="L25">
        <v>15.34</v>
      </c>
    </row>
    <row r="26" spans="1:12">
      <c r="A26" s="12" t="s">
        <v>34</v>
      </c>
      <c r="B26" s="16">
        <v>169</v>
      </c>
      <c r="C26" s="17">
        <v>5224</v>
      </c>
      <c r="D26" s="17">
        <v>5393</v>
      </c>
      <c r="E26" s="17">
        <v>67904</v>
      </c>
      <c r="F26" s="18">
        <v>0.25</v>
      </c>
      <c r="G26" s="18">
        <v>7.69</v>
      </c>
      <c r="H26" s="18">
        <v>7.94</v>
      </c>
      <c r="K26" t="s">
        <v>102</v>
      </c>
      <c r="L26">
        <v>15.22</v>
      </c>
    </row>
    <row r="27" spans="1:12">
      <c r="A27" s="12" t="s">
        <v>35</v>
      </c>
      <c r="B27" s="16">
        <v>268</v>
      </c>
      <c r="C27" s="17">
        <v>6645</v>
      </c>
      <c r="D27" s="17">
        <v>6913</v>
      </c>
      <c r="E27" s="17">
        <v>68784</v>
      </c>
      <c r="F27" s="18">
        <v>0.39</v>
      </c>
      <c r="G27" s="18">
        <v>9.66</v>
      </c>
      <c r="H27" s="18">
        <v>10.050000000000001</v>
      </c>
      <c r="K27" t="s">
        <v>99</v>
      </c>
      <c r="L27">
        <v>15.1</v>
      </c>
    </row>
    <row r="28" spans="1:12">
      <c r="A28" s="12" t="s">
        <v>36</v>
      </c>
      <c r="B28" s="16">
        <v>678</v>
      </c>
      <c r="C28" s="17">
        <v>18604</v>
      </c>
      <c r="D28" s="17">
        <v>19282</v>
      </c>
      <c r="E28" s="17">
        <v>179561</v>
      </c>
      <c r="F28" s="18">
        <v>0.38</v>
      </c>
      <c r="G28" s="18">
        <v>10.36</v>
      </c>
      <c r="H28" s="18">
        <v>10.74</v>
      </c>
      <c r="K28" t="s">
        <v>97</v>
      </c>
      <c r="L28">
        <v>14.57</v>
      </c>
    </row>
    <row r="29" spans="1:12">
      <c r="A29" s="12" t="s">
        <v>37</v>
      </c>
      <c r="B29" s="16">
        <v>513</v>
      </c>
      <c r="C29" s="17">
        <v>12581</v>
      </c>
      <c r="D29" s="17">
        <v>13094</v>
      </c>
      <c r="E29" s="17">
        <v>176597</v>
      </c>
      <c r="F29" s="18">
        <v>0.28999999999999998</v>
      </c>
      <c r="G29" s="18">
        <v>7.12</v>
      </c>
      <c r="H29" s="18">
        <v>7.41</v>
      </c>
      <c r="K29" t="s">
        <v>96</v>
      </c>
      <c r="L29">
        <v>14.54</v>
      </c>
    </row>
    <row r="30" spans="1:12">
      <c r="A30" s="12" t="s">
        <v>38</v>
      </c>
      <c r="B30" s="16">
        <v>1748</v>
      </c>
      <c r="C30" s="17">
        <v>17169</v>
      </c>
      <c r="D30" s="17">
        <v>18917</v>
      </c>
      <c r="E30" s="17">
        <v>303813</v>
      </c>
      <c r="F30" s="18">
        <v>0.57999999999999996</v>
      </c>
      <c r="G30" s="18">
        <v>5.65</v>
      </c>
      <c r="H30" s="18">
        <v>6.23</v>
      </c>
      <c r="K30" t="s">
        <v>111</v>
      </c>
      <c r="L30">
        <v>14.46</v>
      </c>
    </row>
    <row r="31" spans="1:12">
      <c r="A31" s="12" t="s">
        <v>39</v>
      </c>
      <c r="B31" s="16">
        <v>5189</v>
      </c>
      <c r="C31" s="17">
        <v>60640</v>
      </c>
      <c r="D31" s="17">
        <v>65829</v>
      </c>
      <c r="E31" s="17">
        <v>630761</v>
      </c>
      <c r="F31" s="18">
        <v>0.82</v>
      </c>
      <c r="G31" s="18">
        <v>9.61</v>
      </c>
      <c r="H31" s="18">
        <v>10.44</v>
      </c>
      <c r="K31" t="s">
        <v>98</v>
      </c>
      <c r="L31">
        <v>14.24</v>
      </c>
    </row>
    <row r="32" spans="1:12">
      <c r="A32" s="12" t="s">
        <v>40</v>
      </c>
      <c r="B32" s="16">
        <v>1246</v>
      </c>
      <c r="C32" s="17">
        <v>15929</v>
      </c>
      <c r="D32" s="17">
        <v>17175</v>
      </c>
      <c r="E32" s="17">
        <v>152160</v>
      </c>
      <c r="F32" s="18">
        <v>0.82</v>
      </c>
      <c r="G32" s="19">
        <v>10.47</v>
      </c>
      <c r="H32" s="18">
        <v>11.29</v>
      </c>
      <c r="K32" t="s">
        <v>109</v>
      </c>
      <c r="L32">
        <v>13.91</v>
      </c>
    </row>
    <row r="33" spans="1:12">
      <c r="A33" s="12" t="s">
        <v>41</v>
      </c>
      <c r="B33" s="16">
        <v>1045</v>
      </c>
      <c r="C33" s="17">
        <v>14853</v>
      </c>
      <c r="D33" s="17">
        <v>15898</v>
      </c>
      <c r="E33" s="17">
        <v>125329</v>
      </c>
      <c r="F33" s="18">
        <v>0.83</v>
      </c>
      <c r="G33" s="19">
        <v>11.85</v>
      </c>
      <c r="H33" s="18">
        <v>12.69</v>
      </c>
      <c r="K33" t="s">
        <v>83</v>
      </c>
      <c r="L33">
        <v>13.46</v>
      </c>
    </row>
    <row r="34" spans="1:12">
      <c r="A34" s="12" t="s">
        <v>42</v>
      </c>
      <c r="B34" s="16">
        <v>5949</v>
      </c>
      <c r="C34" s="17">
        <v>33040</v>
      </c>
      <c r="D34" s="17">
        <v>38989</v>
      </c>
      <c r="E34" s="17">
        <v>193426</v>
      </c>
      <c r="F34" s="18">
        <v>3.08</v>
      </c>
      <c r="G34" s="19">
        <v>17.079999999999998</v>
      </c>
      <c r="H34" s="18">
        <v>20.16</v>
      </c>
      <c r="K34" t="s">
        <v>103</v>
      </c>
      <c r="L34">
        <v>13.31</v>
      </c>
    </row>
    <row r="35" spans="1:12">
      <c r="A35" s="12" t="s">
        <v>43</v>
      </c>
      <c r="B35" s="16">
        <v>23600</v>
      </c>
      <c r="C35" s="17">
        <v>160281</v>
      </c>
      <c r="D35" s="17">
        <v>183881</v>
      </c>
      <c r="E35" s="17">
        <v>690101</v>
      </c>
      <c r="F35" s="18">
        <v>3.42</v>
      </c>
      <c r="G35" s="19">
        <v>23.23</v>
      </c>
      <c r="H35" s="18">
        <v>26.65</v>
      </c>
      <c r="K35" t="s">
        <v>77</v>
      </c>
      <c r="L35">
        <v>13.09</v>
      </c>
    </row>
    <row r="36" spans="1:12">
      <c r="A36" s="12" t="s">
        <v>44</v>
      </c>
      <c r="B36" s="16">
        <v>9006</v>
      </c>
      <c r="C36" s="17">
        <v>69294</v>
      </c>
      <c r="D36" s="17">
        <v>78300</v>
      </c>
      <c r="E36" s="17">
        <v>452430</v>
      </c>
      <c r="F36" s="18">
        <v>1.99</v>
      </c>
      <c r="G36" s="19">
        <v>15.32</v>
      </c>
      <c r="H36" s="18">
        <v>17.309999999999999</v>
      </c>
      <c r="K36" t="s">
        <v>71</v>
      </c>
      <c r="L36">
        <v>12.81</v>
      </c>
    </row>
    <row r="37" spans="1:12">
      <c r="A37" s="12" t="s">
        <v>45</v>
      </c>
      <c r="B37" s="16">
        <v>1734</v>
      </c>
      <c r="C37" s="17">
        <v>11048</v>
      </c>
      <c r="D37" s="17">
        <v>12782</v>
      </c>
      <c r="E37" s="17">
        <v>107927</v>
      </c>
      <c r="F37" s="18">
        <v>1.61</v>
      </c>
      <c r="G37" s="18">
        <v>10.24</v>
      </c>
      <c r="H37" s="18">
        <v>11.84</v>
      </c>
      <c r="K37" t="s">
        <v>91</v>
      </c>
      <c r="L37">
        <v>12.69</v>
      </c>
    </row>
    <row r="38" spans="1:12">
      <c r="A38" s="12" t="s">
        <v>46</v>
      </c>
      <c r="B38" s="16">
        <v>669</v>
      </c>
      <c r="C38" s="17">
        <v>10640</v>
      </c>
      <c r="D38" s="17">
        <v>11309</v>
      </c>
      <c r="E38" s="17">
        <v>77779</v>
      </c>
      <c r="F38" s="18">
        <v>0.86</v>
      </c>
      <c r="G38" s="19">
        <v>13.68</v>
      </c>
      <c r="H38" s="18">
        <v>14.54</v>
      </c>
      <c r="K38" t="s">
        <v>95</v>
      </c>
      <c r="L38">
        <v>11.84</v>
      </c>
    </row>
    <row r="39" spans="1:12">
      <c r="A39" s="12" t="s">
        <v>47</v>
      </c>
      <c r="B39" s="16">
        <v>504</v>
      </c>
      <c r="C39" s="17">
        <v>6338</v>
      </c>
      <c r="D39" s="17">
        <v>6842</v>
      </c>
      <c r="E39" s="17">
        <v>46953</v>
      </c>
      <c r="F39" s="18">
        <v>1.07</v>
      </c>
      <c r="G39" s="19">
        <v>13.5</v>
      </c>
      <c r="H39" s="18">
        <v>14.57</v>
      </c>
      <c r="K39" t="s">
        <v>104</v>
      </c>
      <c r="L39">
        <v>11.41</v>
      </c>
    </row>
    <row r="40" spans="1:12">
      <c r="A40" s="12" t="s">
        <v>48</v>
      </c>
      <c r="B40" s="16">
        <v>384</v>
      </c>
      <c r="C40" s="17">
        <v>7520</v>
      </c>
      <c r="D40" s="17">
        <v>7904</v>
      </c>
      <c r="E40" s="17">
        <v>55507</v>
      </c>
      <c r="F40" s="18">
        <v>0.69</v>
      </c>
      <c r="G40" s="19">
        <v>13.55</v>
      </c>
      <c r="H40" s="18">
        <v>14.24</v>
      </c>
      <c r="K40" t="s">
        <v>90</v>
      </c>
      <c r="L40">
        <v>11.29</v>
      </c>
    </row>
    <row r="41" spans="1:12">
      <c r="A41" s="12" t="s">
        <v>49</v>
      </c>
      <c r="B41" s="16">
        <v>2090</v>
      </c>
      <c r="C41" s="17">
        <v>21973</v>
      </c>
      <c r="D41" s="17">
        <v>24063</v>
      </c>
      <c r="E41" s="17">
        <v>159364</v>
      </c>
      <c r="F41" s="18">
        <v>1.31</v>
      </c>
      <c r="G41" s="19">
        <v>13.79</v>
      </c>
      <c r="H41" s="18">
        <v>15.1</v>
      </c>
      <c r="K41" t="s">
        <v>107</v>
      </c>
      <c r="L41">
        <v>11.19</v>
      </c>
    </row>
    <row r="42" spans="1:12">
      <c r="A42" s="12" t="s">
        <v>50</v>
      </c>
      <c r="B42" s="16">
        <v>4271</v>
      </c>
      <c r="C42" s="17">
        <v>45775</v>
      </c>
      <c r="D42" s="17">
        <v>50046</v>
      </c>
      <c r="E42" s="17">
        <v>224868</v>
      </c>
      <c r="F42" s="18">
        <v>1.9</v>
      </c>
      <c r="G42" s="18">
        <v>20.36</v>
      </c>
      <c r="H42" s="18">
        <v>22.26</v>
      </c>
      <c r="K42" t="s">
        <v>70</v>
      </c>
      <c r="L42">
        <v>10.93</v>
      </c>
    </row>
    <row r="43" spans="1:12">
      <c r="A43" s="12" t="s">
        <v>51</v>
      </c>
      <c r="B43" s="16">
        <v>1000</v>
      </c>
      <c r="C43" s="17">
        <v>26317</v>
      </c>
      <c r="D43" s="17">
        <v>27317</v>
      </c>
      <c r="E43" s="17">
        <v>110278</v>
      </c>
      <c r="F43" s="18">
        <v>0.91</v>
      </c>
      <c r="G43" s="19">
        <v>23.86</v>
      </c>
      <c r="H43" s="18">
        <v>24.77</v>
      </c>
      <c r="K43" t="s">
        <v>86</v>
      </c>
      <c r="L43">
        <v>10.74</v>
      </c>
    </row>
    <row r="44" spans="1:12">
      <c r="A44" s="12" t="s">
        <v>52</v>
      </c>
      <c r="B44" s="16">
        <v>913</v>
      </c>
      <c r="C44" s="17">
        <v>7985</v>
      </c>
      <c r="D44" s="17">
        <v>8898</v>
      </c>
      <c r="E44" s="17">
        <v>58453</v>
      </c>
      <c r="F44" s="18">
        <v>1.56</v>
      </c>
      <c r="G44" s="19">
        <v>13.66</v>
      </c>
      <c r="H44" s="18">
        <v>15.22</v>
      </c>
      <c r="K44" t="s">
        <v>73</v>
      </c>
      <c r="L44">
        <v>10.47</v>
      </c>
    </row>
    <row r="45" spans="1:12">
      <c r="A45" s="12" t="s">
        <v>53</v>
      </c>
      <c r="B45" s="16">
        <v>900</v>
      </c>
      <c r="C45" s="17">
        <v>9883</v>
      </c>
      <c r="D45" s="17">
        <v>10783</v>
      </c>
      <c r="E45" s="17">
        <v>81042</v>
      </c>
      <c r="F45" s="18">
        <v>1.1100000000000001</v>
      </c>
      <c r="G45" s="18">
        <v>12.19</v>
      </c>
      <c r="H45" s="18">
        <v>13.31</v>
      </c>
      <c r="K45" t="s">
        <v>89</v>
      </c>
      <c r="L45">
        <v>10.44</v>
      </c>
    </row>
    <row r="46" spans="1:12">
      <c r="A46" s="12" t="s">
        <v>54</v>
      </c>
      <c r="B46" s="16">
        <v>1116</v>
      </c>
      <c r="C46" s="17">
        <v>11718</v>
      </c>
      <c r="D46" s="17">
        <v>12834</v>
      </c>
      <c r="E46" s="17">
        <v>112442</v>
      </c>
      <c r="F46" s="18">
        <v>0.99</v>
      </c>
      <c r="G46" s="19">
        <v>10.42</v>
      </c>
      <c r="H46" s="19">
        <v>11.41</v>
      </c>
      <c r="K46" t="s">
        <v>69</v>
      </c>
      <c r="L46">
        <v>10.26</v>
      </c>
    </row>
    <row r="47" spans="1:12">
      <c r="A47" s="12" t="s">
        <v>55</v>
      </c>
      <c r="B47" s="16">
        <v>1288</v>
      </c>
      <c r="C47" s="17">
        <v>11486</v>
      </c>
      <c r="D47" s="17">
        <v>12774</v>
      </c>
      <c r="E47" s="17">
        <v>52390</v>
      </c>
      <c r="F47" s="18">
        <v>2.46</v>
      </c>
      <c r="G47" s="19">
        <v>21.92</v>
      </c>
      <c r="H47" s="18">
        <v>24.38</v>
      </c>
      <c r="K47" t="s">
        <v>85</v>
      </c>
      <c r="L47">
        <v>10.050000000000001</v>
      </c>
    </row>
    <row r="48" spans="1:12">
      <c r="A48" s="12" t="s">
        <v>56</v>
      </c>
      <c r="B48" s="16">
        <v>9878</v>
      </c>
      <c r="C48" s="17">
        <v>83148</v>
      </c>
      <c r="D48" s="17">
        <v>93026</v>
      </c>
      <c r="E48" s="17">
        <v>406495</v>
      </c>
      <c r="F48" s="18">
        <v>2.4300000000000002</v>
      </c>
      <c r="G48" s="19">
        <v>20.45</v>
      </c>
      <c r="H48" s="18">
        <v>22.88</v>
      </c>
      <c r="K48" t="s">
        <v>78</v>
      </c>
      <c r="L48">
        <v>8.58</v>
      </c>
    </row>
    <row r="49" spans="1:12">
      <c r="A49" s="12" t="s">
        <v>57</v>
      </c>
      <c r="B49" s="16">
        <v>378</v>
      </c>
      <c r="C49" s="17">
        <v>7918</v>
      </c>
      <c r="D49" s="17">
        <v>8296</v>
      </c>
      <c r="E49" s="17">
        <v>74128</v>
      </c>
      <c r="F49" s="18">
        <v>0.51</v>
      </c>
      <c r="G49" s="18">
        <v>10.68</v>
      </c>
      <c r="H49" s="18">
        <v>11.19</v>
      </c>
      <c r="K49" t="s">
        <v>84</v>
      </c>
      <c r="L49">
        <v>7.94</v>
      </c>
    </row>
    <row r="50" spans="1:12">
      <c r="A50" s="12" t="s">
        <v>58</v>
      </c>
      <c r="B50" s="16">
        <v>2212</v>
      </c>
      <c r="C50" s="17">
        <v>17664</v>
      </c>
      <c r="D50" s="17">
        <v>19876</v>
      </c>
      <c r="E50" s="17">
        <v>116219</v>
      </c>
      <c r="F50" s="18">
        <v>1.9</v>
      </c>
      <c r="G50" s="19">
        <v>15.2</v>
      </c>
      <c r="H50" s="18">
        <v>17.100000000000001</v>
      </c>
      <c r="K50" t="s">
        <v>87</v>
      </c>
      <c r="L50">
        <v>7.41</v>
      </c>
    </row>
    <row r="51" spans="1:12">
      <c r="A51" s="12" t="s">
        <v>59</v>
      </c>
      <c r="B51" s="16">
        <v>1505</v>
      </c>
      <c r="C51" s="17">
        <v>19344</v>
      </c>
      <c r="D51" s="17">
        <v>20849</v>
      </c>
      <c r="E51" s="17">
        <v>149914</v>
      </c>
      <c r="F51" s="18">
        <v>1</v>
      </c>
      <c r="G51" s="19">
        <v>12.9</v>
      </c>
      <c r="H51" s="18">
        <v>13.91</v>
      </c>
      <c r="K51" t="s">
        <v>82</v>
      </c>
      <c r="L51">
        <v>7.31</v>
      </c>
    </row>
    <row r="52" spans="1:12">
      <c r="A52" s="12" t="s">
        <v>60</v>
      </c>
      <c r="B52" s="16">
        <v>991</v>
      </c>
      <c r="C52" s="17">
        <v>13270</v>
      </c>
      <c r="D52" s="17">
        <v>14261</v>
      </c>
      <c r="E52" s="17">
        <v>92974</v>
      </c>
      <c r="F52" s="18">
        <v>1.07</v>
      </c>
      <c r="G52" s="18">
        <v>14.27</v>
      </c>
      <c r="H52" s="18">
        <v>15.34</v>
      </c>
      <c r="K52" t="s">
        <v>72</v>
      </c>
      <c r="L52">
        <v>7.09</v>
      </c>
    </row>
    <row r="53" spans="1:12">
      <c r="A53" s="12" t="s">
        <v>61</v>
      </c>
      <c r="B53" s="16">
        <v>1140</v>
      </c>
      <c r="C53" s="17">
        <v>12444</v>
      </c>
      <c r="D53" s="17">
        <v>13584</v>
      </c>
      <c r="E53" s="17">
        <v>93916</v>
      </c>
      <c r="F53" s="18">
        <v>1.21</v>
      </c>
      <c r="G53" s="19">
        <v>13.25</v>
      </c>
      <c r="H53" s="18">
        <v>14.46</v>
      </c>
      <c r="K53" t="s">
        <v>74</v>
      </c>
      <c r="L53">
        <v>6.98</v>
      </c>
    </row>
    <row r="54" spans="1:12">
      <c r="A54" s="12" t="s">
        <v>62</v>
      </c>
      <c r="B54" s="16">
        <v>2331</v>
      </c>
      <c r="C54" s="17">
        <v>26084</v>
      </c>
      <c r="D54" s="17">
        <v>28415</v>
      </c>
      <c r="E54" s="17">
        <v>138380</v>
      </c>
      <c r="F54" s="18">
        <v>1.68</v>
      </c>
      <c r="G54" s="18">
        <v>18.850000000000001</v>
      </c>
      <c r="H54" s="18">
        <v>20.53</v>
      </c>
      <c r="K54" t="s">
        <v>76</v>
      </c>
      <c r="L54">
        <v>6.62</v>
      </c>
    </row>
    <row r="55" spans="1:12">
      <c r="A55" s="12" t="s">
        <v>63</v>
      </c>
      <c r="B55" s="16">
        <v>2456</v>
      </c>
      <c r="C55" s="17">
        <v>25599</v>
      </c>
      <c r="D55" s="17">
        <v>28055</v>
      </c>
      <c r="E55" s="17">
        <v>145697</v>
      </c>
      <c r="F55" s="18">
        <v>1.69</v>
      </c>
      <c r="G55" s="19">
        <v>17.57</v>
      </c>
      <c r="H55" s="18">
        <v>19.260000000000002</v>
      </c>
      <c r="K55" t="s">
        <v>75</v>
      </c>
      <c r="L55">
        <v>6.45</v>
      </c>
    </row>
    <row r="56" spans="1:12">
      <c r="A56" s="13" t="s">
        <v>64</v>
      </c>
      <c r="B56" s="20">
        <v>152947</v>
      </c>
      <c r="C56" s="21">
        <v>1399076</v>
      </c>
      <c r="D56" s="21">
        <v>1552023</v>
      </c>
      <c r="E56" s="21">
        <v>9922963</v>
      </c>
      <c r="F56" s="22">
        <v>1.54</v>
      </c>
      <c r="G56" s="22">
        <v>14.1</v>
      </c>
      <c r="H56" s="22">
        <v>15.64</v>
      </c>
      <c r="K56" t="s">
        <v>88</v>
      </c>
      <c r="L56">
        <v>6.23</v>
      </c>
    </row>
    <row r="58" spans="1:12">
      <c r="A58" s="14" t="s">
        <v>65</v>
      </c>
    </row>
    <row r="59" spans="1:12">
      <c r="A59" s="15" t="s">
        <v>66</v>
      </c>
    </row>
  </sheetData>
  <sortState ref="K9:L56">
    <sortCondition descending="1" ref="L9:L56"/>
  </sortState>
  <mergeCells count="2">
    <mergeCell ref="C5:D5"/>
    <mergeCell ref="F5:H5"/>
  </mergeCells>
  <phoneticPr fontId="1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就学援助児童数</dc:title>
  <dc:subject/>
  <dc:creator>文部科学省</dc:creator>
  <cp:keywords/>
  <cp:lastModifiedBy>NEC</cp:lastModifiedBy>
  <dcterms:modified xsi:type="dcterms:W3CDTF">2015-01-24T05:41:57Z</dcterms:modified>
</cp:coreProperties>
</file>